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65" windowWidth="11580" windowHeight="4950" activeTab="0"/>
  </bookViews>
  <sheets>
    <sheet name="Checkliste" sheetId="1" r:id="rId1"/>
    <sheet name="Erläuterungen" sheetId="2" r:id="rId2"/>
    <sheet name="Tabelle3" sheetId="3" r:id="rId3"/>
  </sheets>
  <definedNames/>
  <calcPr calcId="145621"/>
</workbook>
</file>

<file path=xl/sharedStrings.xml><?xml version="1.0" encoding="utf-8"?>
<sst xmlns="http://schemas.openxmlformats.org/spreadsheetml/2006/main" count="144" uniqueCount="78">
  <si>
    <t>1. Siegel</t>
  </si>
  <si>
    <t>2. Siegel</t>
  </si>
  <si>
    <t>Punkte</t>
  </si>
  <si>
    <t>Hygiene</t>
  </si>
  <si>
    <t>HWI</t>
  </si>
  <si>
    <t>Influenza</t>
  </si>
  <si>
    <t>Gastroenteritis</t>
  </si>
  <si>
    <t>Qualitätssicherung</t>
  </si>
  <si>
    <t>Händedesinfektionsmittelverbrauch</t>
  </si>
  <si>
    <t>Schulung</t>
  </si>
  <si>
    <t>Einarbeitung</t>
  </si>
  <si>
    <t>Hygiene-Audit</t>
  </si>
  <si>
    <t>Ausbruchsmanagement</t>
  </si>
  <si>
    <t>QZ9</t>
  </si>
  <si>
    <t>QZ1</t>
  </si>
  <si>
    <t>QZ11</t>
  </si>
  <si>
    <t>QZ5</t>
  </si>
  <si>
    <t>QZ4</t>
  </si>
  <si>
    <t>QZ13</t>
  </si>
  <si>
    <t>QZ6</t>
  </si>
  <si>
    <t>QZ20</t>
  </si>
  <si>
    <t>Wundversorgung / Verbandwechsel</t>
  </si>
  <si>
    <t>QZ18</t>
  </si>
  <si>
    <t>QZ7</t>
  </si>
  <si>
    <t>QZ8</t>
  </si>
  <si>
    <t>QZ17</t>
  </si>
  <si>
    <t>Verfahrensanweisung R&amp;D</t>
  </si>
  <si>
    <t>QZ19</t>
  </si>
  <si>
    <t>QZ12</t>
  </si>
  <si>
    <t>QZ15</t>
  </si>
  <si>
    <t>QZ16</t>
  </si>
  <si>
    <t>QZ10</t>
  </si>
  <si>
    <t>Hygienebeauftragte + Stellvertretung</t>
  </si>
  <si>
    <t>QZ3</t>
  </si>
  <si>
    <t>Interne Schulungen</t>
  </si>
  <si>
    <t>MRE (MRSA, MRGN etc.)</t>
  </si>
  <si>
    <t>zu prüfende Dokumente</t>
  </si>
  <si>
    <t>Ausbildungsbescheinigungen von Hygienebeauftragter und Stellvertretung</t>
  </si>
  <si>
    <t>Protokolle und Teilnehmerlisten der letzten 2 Jahre</t>
  </si>
  <si>
    <t>Kopie der aktuellen Richtlinie</t>
  </si>
  <si>
    <t>Kopie der aktuellen Richtlinie (evtl. 2 verschiedene Richtlinien)</t>
  </si>
  <si>
    <t>Kopie der aktuellen Verfahrensanweisung</t>
  </si>
  <si>
    <t>Kopie der aktuellen Richtlinie und Verfahrensanweisung</t>
  </si>
  <si>
    <t>Nachweise über den HD-Verbrauch der letzten 2 Jahre</t>
  </si>
  <si>
    <t>Kopien der Audit-Protokolle der letzten 2 Jahre</t>
  </si>
  <si>
    <t>Kopien der Einarbeitsungs-Protokolle der letzten 2 Jahre</t>
  </si>
  <si>
    <t>Fortbildungsbescheinigungen (Runder Tisch, Hygienetage etc.) der letzten 2 Jahre</t>
  </si>
  <si>
    <t>Gruppe</t>
  </si>
  <si>
    <t>Prüfkriterien</t>
  </si>
  <si>
    <t>möglich</t>
  </si>
  <si>
    <t>erreicht</t>
  </si>
  <si>
    <t>QZ-Checkliste zur Verstetigung der zweiten Siegelstufe</t>
  </si>
  <si>
    <t>Gesamt:</t>
  </si>
  <si>
    <t>Interne Regelwerke</t>
  </si>
  <si>
    <t>Personelles</t>
  </si>
  <si>
    <t>Wundexperte bzw. -expertin</t>
  </si>
  <si>
    <t>Nachweis über Vorhandensein einer Wundexpertin</t>
  </si>
  <si>
    <t>Erläuterungen</t>
  </si>
  <si>
    <t>QZ14</t>
  </si>
  <si>
    <t>Bezug zum</t>
  </si>
  <si>
    <t>Hygienearbeitskreis/ Hygienekommission</t>
  </si>
  <si>
    <t>mind. 80P sind zur Verstetigung nötig</t>
  </si>
  <si>
    <t xml:space="preserve">der Verbrauch soll jährlich geschickt werden. </t>
  </si>
  <si>
    <t>sollen jährlich geschickt werden</t>
  </si>
  <si>
    <t>Kopien der Einarbeitungs-Protokolle der letzten 2 Jahre</t>
  </si>
  <si>
    <r>
      <t xml:space="preserve">Kopie der aktuellen Richtlinie / Selbstauskunftsbögen </t>
    </r>
    <r>
      <rPr>
        <sz val="8"/>
        <color rgb="FFFF0000"/>
        <rFont val="Calibri"/>
        <family val="2"/>
        <scheme val="minor"/>
      </rPr>
      <t>(zu QZ6+10, jährlich)</t>
    </r>
  </si>
  <si>
    <r>
      <t xml:space="preserve">Protokolle und Teilnehmerlisten der letzten 2 Jahre </t>
    </r>
    <r>
      <rPr>
        <sz val="8"/>
        <color rgb="FFFF0000"/>
        <rFont val="Calibri"/>
        <family val="2"/>
        <scheme val="minor"/>
      </rPr>
      <t>(jährlich zu schicken)</t>
    </r>
  </si>
  <si>
    <r>
      <t xml:space="preserve">Nachweise über den HD-Verbrauch der letzten 2 Jahre </t>
    </r>
    <r>
      <rPr>
        <sz val="8"/>
        <color rgb="FFFF0000"/>
        <rFont val="Calibri"/>
        <family val="2"/>
        <scheme val="minor"/>
      </rPr>
      <t>(jährlich zu schicken)</t>
    </r>
  </si>
  <si>
    <t>Fortbildungen sollen primär hygienerelevante Themen beinhalten</t>
  </si>
  <si>
    <r>
      <t>Selbstauskunftsbögen (QZ14+20); Teilnahmelisten</t>
    </r>
    <r>
      <rPr>
        <sz val="8"/>
        <color rgb="FFFF0000"/>
        <rFont val="Calibri"/>
        <family val="2"/>
        <scheme val="minor"/>
      </rPr>
      <t xml:space="preserve"> (jährlich zu schicken)</t>
    </r>
  </si>
  <si>
    <t>Sind die  ausgebildeten Personen von der vorangegangenen Überprüfung noch in der Einrichtung tätig, reicht die Nennung der Namen. Eine erneute Vorlage der Ausbildungsbescheinigungen ist dann nicht nötig</t>
  </si>
  <si>
    <t xml:space="preserve">s.o. , ist die gleiche Person für die Einrichtung tätig, so brauchen die Bescheinigungen nicht erneut vorgelegt werden.   Schriftliche Bestätigung reicht aus. </t>
  </si>
  <si>
    <t xml:space="preserve">im Regelfall, d.h. wenn die Richtlinie bereits bei früheren Überprüfungen alle wesentlichen Regelungspunkte enthielt, muss nicht erneut detailliert geprüft werden. Wenn in den vergangenen Jahren gesetzliche Änderungen in Kraft getreten sein,  so ist die Richtlinie daraufhin zu überprüfen. </t>
  </si>
  <si>
    <t>Kopie der aktuellen Richtlinie / Selbstauskunftsbögen (zu QZ14+20, jährlich)</t>
  </si>
  <si>
    <t>Teilnehmerlisten der internen Schulungen der letzten 2 Jahre / Selbstauskunftsbögen (zu QZ14+20, jährlich)</t>
  </si>
  <si>
    <t>Besuch von ext.  Fortbildungsveranstaltungen</t>
  </si>
  <si>
    <t xml:space="preserve">     </t>
  </si>
  <si>
    <r>
      <t>Besuch vo</t>
    </r>
    <r>
      <rPr>
        <sz val="11"/>
        <rFont val="Calibri"/>
        <family val="2"/>
        <scheme val="minor"/>
      </rPr>
      <t xml:space="preserve">n ext. </t>
    </r>
    <r>
      <rPr>
        <sz val="11"/>
        <color theme="1"/>
        <rFont val="Calibri"/>
        <family val="2"/>
        <scheme val="minor"/>
      </rPr>
      <t>Fortbildungsveranstaltungen</t>
    </r>
  </si>
</sst>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8"/>
      <color theme="1"/>
      <name val="Calibri"/>
      <family val="2"/>
      <scheme val="minor"/>
    </font>
    <font>
      <b/>
      <sz val="14"/>
      <color theme="1"/>
      <name val="Calibri"/>
      <family val="2"/>
      <scheme val="minor"/>
    </font>
    <font>
      <sz val="11"/>
      <name val="Calibri"/>
      <family val="2"/>
      <scheme val="minor"/>
    </font>
    <font>
      <sz val="8"/>
      <color rgb="FFFF0000"/>
      <name val="Calibri"/>
      <family val="2"/>
      <scheme val="minor"/>
    </font>
    <font>
      <sz val="8"/>
      <name val="Calibri"/>
      <family val="2"/>
      <scheme val="minor"/>
    </font>
    <font>
      <sz val="10"/>
      <color rgb="FFFF0000"/>
      <name val="Calibri"/>
      <family val="2"/>
      <scheme val="minor"/>
    </font>
  </fonts>
  <fills count="2">
    <fill>
      <patternFill/>
    </fill>
    <fill>
      <patternFill patternType="gray125"/>
    </fill>
  </fills>
  <borders count="47">
    <border>
      <left/>
      <right/>
      <top/>
      <bottom/>
      <diagonal/>
    </border>
    <border>
      <left/>
      <right style="medium"/>
      <top style="medium"/>
      <bottom/>
    </border>
    <border>
      <left/>
      <right style="medium"/>
      <top/>
      <bottom/>
    </border>
    <border>
      <left style="medium"/>
      <right style="medium"/>
      <top style="medium"/>
      <bottom/>
    </border>
    <border>
      <left style="medium"/>
      <right style="medium"/>
      <top/>
      <bottom/>
    </border>
    <border>
      <left style="medium"/>
      <right style="medium"/>
      <top/>
      <bottom style="medium"/>
    </border>
    <border>
      <left style="medium"/>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right style="medium"/>
      <top style="medium"/>
      <bottom style="thin"/>
    </border>
    <border>
      <left/>
      <right style="medium"/>
      <top style="thin"/>
      <bottom style="medium"/>
    </border>
    <border>
      <left/>
      <right style="medium"/>
      <top style="thin"/>
      <bottom style="thin"/>
    </border>
    <border>
      <left/>
      <right style="medium"/>
      <top/>
      <bottom style="thin"/>
    </border>
    <border>
      <left style="thin"/>
      <right/>
      <top style="medium"/>
      <bottom style="thin"/>
    </border>
    <border>
      <left style="thin"/>
      <right/>
      <top style="thin"/>
      <bottom style="medium"/>
    </border>
    <border>
      <left style="thin"/>
      <right/>
      <top style="thin"/>
      <bottom style="thin"/>
    </border>
    <border>
      <left style="thin"/>
      <right/>
      <top/>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bottom style="thin"/>
    </border>
    <border>
      <left/>
      <right style="medium"/>
      <top/>
      <bottom style="medium"/>
    </border>
    <border>
      <left style="medium"/>
      <right style="thin"/>
      <top/>
      <bottom/>
    </border>
    <border>
      <left style="thin"/>
      <right style="medium"/>
      <top/>
      <bottom/>
    </border>
    <border>
      <left style="medium"/>
      <right/>
      <top style="medium"/>
      <bottom/>
    </border>
    <border>
      <left style="medium"/>
      <right/>
      <top/>
      <bottom/>
    </border>
    <border>
      <left/>
      <right style="thin"/>
      <top style="medium"/>
      <bottom style="thin"/>
    </border>
    <border>
      <left/>
      <right style="thin"/>
      <top style="thin"/>
      <bottom style="thin"/>
    </border>
    <border>
      <left style="medium"/>
      <right style="medium"/>
      <top style="thin"/>
      <bottom style="medium"/>
    </border>
    <border>
      <left style="medium"/>
      <right/>
      <top/>
      <bottom style="thin"/>
    </border>
    <border>
      <left style="medium"/>
      <right style="medium"/>
      <top style="medium"/>
      <bottom style="thin"/>
    </border>
    <border>
      <left style="medium"/>
      <right style="medium"/>
      <top style="thin"/>
      <bottom style="thin"/>
    </border>
    <border>
      <left/>
      <right style="medium"/>
      <top style="thin"/>
      <bottom/>
    </border>
    <border>
      <left/>
      <right/>
      <top/>
      <bottom style="medium"/>
    </border>
    <border>
      <left style="thin"/>
      <right/>
      <top/>
      <bottom/>
    </border>
    <border>
      <left/>
      <right/>
      <top style="medium"/>
      <bottom style="thin"/>
    </border>
    <border>
      <left/>
      <right/>
      <top style="thin"/>
      <bottom style="medium"/>
    </border>
    <border>
      <left style="medium"/>
      <right/>
      <top style="medium"/>
      <bottom style="thin"/>
    </border>
    <border>
      <left style="medium"/>
      <right/>
      <top style="thin"/>
      <bottom style="thin"/>
    </border>
    <border>
      <left style="medium"/>
      <right/>
      <top style="thin"/>
      <bottom style="medium"/>
    </border>
    <border>
      <left/>
      <right/>
      <top style="thin"/>
      <bottom style="thin"/>
    </border>
    <border>
      <left/>
      <right/>
      <top/>
      <bottom style="thin"/>
    </border>
    <border>
      <left/>
      <right/>
      <top style="medium"/>
      <bottom/>
    </border>
    <border>
      <left style="medium"/>
      <right style="thin"/>
      <top style="medium"/>
      <bottom/>
    </border>
    <border>
      <left style="medium"/>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0" fontId="0" fillId="0" borderId="0" xfId="0" applyAlignment="1">
      <alignment horizontal="center"/>
    </xf>
    <xf numFmtId="0" fontId="2" fillId="0" borderId="0" xfId="0" applyFont="1"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0" fillId="0" borderId="7" xfId="0" applyBorder="1"/>
    <xf numFmtId="0" fontId="0" fillId="0" borderId="19" xfId="0" applyBorder="1"/>
    <xf numFmtId="0" fontId="0" fillId="0" borderId="9" xfId="0" applyBorder="1"/>
    <xf numFmtId="0" fontId="0" fillId="0" borderId="20" xfId="0" applyBorder="1"/>
    <xf numFmtId="0" fontId="0" fillId="0" borderId="8" xfId="0" applyBorder="1"/>
    <xf numFmtId="0" fontId="0" fillId="0" borderId="21" xfId="0" applyBorder="1"/>
    <xf numFmtId="0" fontId="0" fillId="0" borderId="10" xfId="0" applyBorder="1"/>
    <xf numFmtId="0" fontId="0" fillId="0" borderId="22" xfId="0" applyBorder="1"/>
    <xf numFmtId="0" fontId="0" fillId="0" borderId="23" xfId="0" applyFill="1" applyBorder="1" applyAlignment="1">
      <alignment horizontal="center"/>
    </xf>
    <xf numFmtId="0" fontId="3" fillId="0" borderId="0" xfId="0" applyFont="1"/>
    <xf numFmtId="0" fontId="0" fillId="0" borderId="24" xfId="0" applyBorder="1"/>
    <xf numFmtId="0" fontId="0" fillId="0" borderId="25" xfId="0" applyBorder="1"/>
    <xf numFmtId="0" fontId="2" fillId="0" borderId="2" xfId="0" applyFont="1" applyBorder="1" applyAlignment="1">
      <alignment wrapText="1"/>
    </xf>
    <xf numFmtId="0" fontId="0" fillId="0" borderId="26" xfId="0" applyBorder="1"/>
    <xf numFmtId="0" fontId="0" fillId="0" borderId="27" xfId="0" applyBorder="1"/>
    <xf numFmtId="0" fontId="0" fillId="0" borderId="28" xfId="0" applyBorder="1" applyAlignment="1">
      <alignment horizontal="center"/>
    </xf>
    <xf numFmtId="0" fontId="0" fillId="0" borderId="29" xfId="0" applyBorder="1" applyAlignment="1">
      <alignment horizontal="center"/>
    </xf>
    <xf numFmtId="0" fontId="0" fillId="0" borderId="30" xfId="0" applyBorder="1"/>
    <xf numFmtId="0" fontId="0" fillId="0" borderId="31" xfId="0" applyBorder="1" applyAlignment="1">
      <alignment vertical="center"/>
    </xf>
    <xf numFmtId="0" fontId="0" fillId="0" borderId="18" xfId="0" applyBorder="1"/>
    <xf numFmtId="0" fontId="2" fillId="0" borderId="32" xfId="0" applyFont="1" applyBorder="1" applyAlignment="1">
      <alignment wrapText="1"/>
    </xf>
    <xf numFmtId="0" fontId="2" fillId="0" borderId="33" xfId="0" applyFont="1" applyBorder="1" applyAlignment="1">
      <alignment wrapText="1"/>
    </xf>
    <xf numFmtId="0" fontId="2" fillId="0" borderId="30" xfId="0" applyFont="1" applyBorder="1" applyAlignment="1">
      <alignment wrapText="1"/>
    </xf>
    <xf numFmtId="0" fontId="0" fillId="0" borderId="6" xfId="0" applyBorder="1"/>
    <xf numFmtId="0" fontId="4" fillId="0" borderId="34" xfId="0" applyFont="1" applyBorder="1"/>
    <xf numFmtId="0" fontId="0" fillId="0" borderId="1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2" xfId="0" applyBorder="1"/>
    <xf numFmtId="0" fontId="0" fillId="0" borderId="33" xfId="0" applyBorder="1"/>
    <xf numFmtId="0" fontId="4" fillId="0" borderId="3" xfId="0" applyFont="1" applyBorder="1"/>
    <xf numFmtId="0" fontId="4" fillId="0" borderId="4" xfId="0" applyFont="1" applyBorder="1"/>
    <xf numFmtId="0" fontId="4" fillId="0" borderId="6" xfId="0" applyFont="1" applyBorder="1" applyAlignment="1">
      <alignment horizontal="center"/>
    </xf>
    <xf numFmtId="0" fontId="4" fillId="0" borderId="35" xfId="0" applyFont="1" applyBorder="1" applyAlignment="1">
      <alignment horizontal="center"/>
    </xf>
    <xf numFmtId="0" fontId="4" fillId="0" borderId="11" xfId="0" applyFont="1" applyBorder="1"/>
    <xf numFmtId="0" fontId="4" fillId="0" borderId="7" xfId="0" applyFont="1" applyBorder="1" applyAlignment="1">
      <alignment horizontal="center"/>
    </xf>
    <xf numFmtId="0" fontId="4" fillId="0" borderId="15" xfId="0" applyFont="1" applyBorder="1" applyAlignment="1">
      <alignment horizontal="center"/>
    </xf>
    <xf numFmtId="0" fontId="4" fillId="0" borderId="2" xfId="0" applyFont="1" applyBorder="1"/>
    <xf numFmtId="0" fontId="4" fillId="0" borderId="24" xfId="0" applyFont="1" applyBorder="1" applyAlignment="1">
      <alignment horizontal="center"/>
    </xf>
    <xf numFmtId="0" fontId="4" fillId="0" borderId="36" xfId="0" applyFont="1" applyBorder="1" applyAlignment="1">
      <alignment horizontal="center"/>
    </xf>
    <xf numFmtId="0" fontId="4" fillId="0" borderId="9" xfId="0" applyFont="1" applyBorder="1" applyAlignment="1">
      <alignment horizontal="center"/>
    </xf>
    <xf numFmtId="0" fontId="4" fillId="0" borderId="16" xfId="0" applyFont="1" applyBorder="1" applyAlignment="1">
      <alignment horizontal="center"/>
    </xf>
    <xf numFmtId="0" fontId="5" fillId="0" borderId="0" xfId="0" applyFont="1" applyFill="1" applyBorder="1" applyAlignment="1">
      <alignment wrapText="1"/>
    </xf>
    <xf numFmtId="0" fontId="3" fillId="0" borderId="0" xfId="0" applyFont="1" applyAlignment="1">
      <alignment vertical="center"/>
    </xf>
    <xf numFmtId="0" fontId="2" fillId="0" borderId="37" xfId="0" applyFont="1" applyBorder="1" applyAlignment="1">
      <alignment vertical="center" wrapText="1"/>
    </xf>
    <xf numFmtId="0" fontId="7" fillId="0" borderId="7" xfId="0" applyFont="1" applyBorder="1" applyAlignment="1">
      <alignment vertical="center" wrapText="1"/>
    </xf>
    <xf numFmtId="0" fontId="2" fillId="0" borderId="0" xfId="0" applyFont="1" applyBorder="1" applyAlignment="1">
      <alignment vertical="center" wrapText="1"/>
    </xf>
    <xf numFmtId="0" fontId="7" fillId="0" borderId="24" xfId="0" applyFont="1" applyBorder="1" applyAlignment="1">
      <alignment vertical="center" wrapText="1"/>
    </xf>
    <xf numFmtId="0" fontId="2" fillId="0" borderId="38" xfId="0" applyFont="1" applyBorder="1" applyAlignment="1">
      <alignment vertical="center" wrapText="1"/>
    </xf>
    <xf numFmtId="0" fontId="7" fillId="0" borderId="9" xfId="0" applyFont="1" applyBorder="1" applyAlignment="1">
      <alignment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6" fillId="0" borderId="37" xfId="0" applyFont="1" applyBorder="1" applyAlignment="1">
      <alignment vertical="center" wrapText="1"/>
    </xf>
    <xf numFmtId="0" fontId="6" fillId="0" borderId="42" xfId="0" applyFont="1" applyBorder="1" applyAlignment="1">
      <alignment vertical="center" wrapText="1"/>
    </xf>
    <xf numFmtId="0" fontId="7" fillId="0" borderId="8" xfId="0" applyFont="1" applyBorder="1" applyAlignment="1">
      <alignment vertical="center" wrapText="1"/>
    </xf>
    <xf numFmtId="0" fontId="6" fillId="0" borderId="38" xfId="0" applyFont="1" applyBorder="1" applyAlignment="1">
      <alignment vertical="center" wrapText="1"/>
    </xf>
    <xf numFmtId="0" fontId="6" fillId="0" borderId="43" xfId="0" applyFont="1" applyBorder="1" applyAlignment="1">
      <alignment vertical="center" wrapText="1"/>
    </xf>
    <xf numFmtId="0" fontId="7" fillId="0" borderId="10" xfId="0" applyFont="1" applyBorder="1" applyAlignment="1">
      <alignment vertical="center" wrapText="1"/>
    </xf>
    <xf numFmtId="0" fontId="4" fillId="0" borderId="0"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3" xfId="0" applyBorder="1" applyAlignment="1">
      <alignment vertical="center" wrapText="1"/>
    </xf>
    <xf numFmtId="0" fontId="0" fillId="0" borderId="44" xfId="0" applyBorder="1" applyAlignment="1">
      <alignment vertical="center" wrapText="1"/>
    </xf>
    <xf numFmtId="0" fontId="0" fillId="0" borderId="26" xfId="0" applyBorder="1" applyAlignment="1">
      <alignment vertical="center" wrapText="1"/>
    </xf>
    <xf numFmtId="0" fontId="0" fillId="0" borderId="4" xfId="0" applyBorder="1" applyAlignment="1">
      <alignment vertical="center" wrapText="1"/>
    </xf>
    <xf numFmtId="0" fontId="0" fillId="0" borderId="6" xfId="0" applyBorder="1" applyAlignment="1">
      <alignment horizontal="center" vertical="center" wrapText="1"/>
    </xf>
    <xf numFmtId="0" fontId="0" fillId="0" borderId="35" xfId="0" applyBorder="1" applyAlignment="1">
      <alignment horizontal="center" vertical="center" wrapText="1"/>
    </xf>
    <xf numFmtId="0" fontId="0" fillId="0" borderId="23" xfId="0" applyFill="1" applyBorder="1" applyAlignment="1">
      <alignment horizontal="center"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0" fontId="0" fillId="0" borderId="22" xfId="0" applyBorder="1" applyAlignment="1">
      <alignment vertical="center" wrapText="1"/>
    </xf>
    <xf numFmtId="0" fontId="0" fillId="0" borderId="2" xfId="0" applyBorder="1" applyAlignment="1">
      <alignment vertical="center" wrapText="1"/>
    </xf>
    <xf numFmtId="0" fontId="0" fillId="0" borderId="24" xfId="0" applyBorder="1" applyAlignment="1">
      <alignment horizontal="center" vertical="center" wrapText="1"/>
    </xf>
    <xf numFmtId="0" fontId="0" fillId="0" borderId="36" xfId="0" applyBorder="1" applyAlignment="1">
      <alignment horizontal="center" vertical="center" wrapText="1"/>
    </xf>
    <xf numFmtId="0" fontId="0" fillId="0" borderId="25" xfId="0" applyBorder="1" applyAlignment="1">
      <alignment vertical="center" wrapText="1"/>
    </xf>
    <xf numFmtId="0" fontId="4" fillId="0" borderId="34" xfId="0" applyFont="1" applyBorder="1" applyAlignment="1">
      <alignment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vertical="center" wrapText="1"/>
    </xf>
    <xf numFmtId="0" fontId="0" fillId="0" borderId="20" xfId="0" applyBorder="1" applyAlignment="1">
      <alignment vertical="center" wrapText="1"/>
    </xf>
    <xf numFmtId="0" fontId="0" fillId="0" borderId="32" xfId="0" applyBorder="1" applyAlignment="1">
      <alignment vertical="center" wrapText="1"/>
    </xf>
    <xf numFmtId="0" fontId="0" fillId="0" borderId="28" xfId="0" applyBorder="1" applyAlignment="1">
      <alignment horizontal="center" vertical="center" wrapText="1"/>
    </xf>
    <xf numFmtId="0" fontId="0" fillId="0" borderId="7" xfId="0" applyBorder="1" applyAlignment="1">
      <alignment vertical="center" wrapText="1"/>
    </xf>
    <xf numFmtId="0" fontId="0" fillId="0" borderId="19" xfId="0"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vertical="center" wrapText="1"/>
    </xf>
    <xf numFmtId="0" fontId="0" fillId="0" borderId="21" xfId="0" applyBorder="1" applyAlignment="1">
      <alignment vertical="center" wrapText="1"/>
    </xf>
    <xf numFmtId="0" fontId="0" fillId="0" borderId="31" xfId="0" applyBorder="1" applyAlignment="1">
      <alignment vertical="center" wrapText="1"/>
    </xf>
    <xf numFmtId="0" fontId="0" fillId="0" borderId="18" xfId="0" applyBorder="1" applyAlignment="1">
      <alignment vertical="center" wrapText="1"/>
    </xf>
    <xf numFmtId="0" fontId="0" fillId="0" borderId="5" xfId="0" applyBorder="1" applyAlignment="1">
      <alignment vertical="center" wrapText="1"/>
    </xf>
    <xf numFmtId="0" fontId="0" fillId="0" borderId="30" xfId="0" applyBorder="1"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8" xfId="0" applyBorder="1" applyAlignment="1">
      <alignment horizontal="center"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4" fillId="0" borderId="12" xfId="0" applyFont="1" applyBorder="1" applyAlignment="1">
      <alignment vertical="center" wrapText="1"/>
    </xf>
    <xf numFmtId="0" fontId="4" fillId="0" borderId="0" xfId="0" applyFont="1" applyAlignment="1">
      <alignment vertical="center" wrapText="1"/>
    </xf>
    <xf numFmtId="0" fontId="0" fillId="0" borderId="2" xfId="0" applyFill="1" applyBorder="1"/>
    <xf numFmtId="0" fontId="4" fillId="0" borderId="26" xfId="0" applyFont="1" applyBorder="1" applyAlignment="1">
      <alignment horizontal="center"/>
    </xf>
    <xf numFmtId="0" fontId="4" fillId="0" borderId="44" xfId="0" applyFont="1" applyBorder="1" applyAlignment="1">
      <alignment horizontal="center"/>
    </xf>
    <xf numFmtId="0" fontId="0" fillId="0" borderId="26" xfId="0" applyBorder="1" applyAlignment="1">
      <alignment horizontal="center"/>
    </xf>
    <xf numFmtId="0" fontId="0" fillId="0" borderId="1" xfId="0" applyBorder="1" applyAlignment="1">
      <alignment horizontal="center"/>
    </xf>
    <xf numFmtId="0" fontId="4" fillId="0" borderId="26"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horizontal="center" vertical="center" wrapText="1"/>
    </xf>
    <xf numFmtId="0" fontId="7" fillId="0" borderId="4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46"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abSelected="1" workbookViewId="0" topLeftCell="A1">
      <selection activeCell="B16" sqref="B16"/>
    </sheetView>
  </sheetViews>
  <sheetFormatPr defaultColWidth="11.421875" defaultRowHeight="15"/>
  <cols>
    <col min="1" max="1" width="18.8515625" style="0" customWidth="1"/>
    <col min="2" max="2" width="37.140625" style="0" customWidth="1"/>
    <col min="3" max="4" width="9.7109375" style="1" customWidth="1"/>
    <col min="5" max="6" width="8.140625" style="0" customWidth="1"/>
    <col min="7" max="7" width="42.7109375" style="0" customWidth="1"/>
  </cols>
  <sheetData>
    <row r="1" ht="18.75">
      <c r="A1" s="33" t="s">
        <v>51</v>
      </c>
    </row>
    <row r="2" ht="15.75" thickBot="1">
      <c r="H2" s="2"/>
    </row>
    <row r="3" spans="1:8" ht="15">
      <c r="A3" s="5" t="s">
        <v>47</v>
      </c>
      <c r="B3" s="54" t="s">
        <v>48</v>
      </c>
      <c r="C3" s="133" t="s">
        <v>59</v>
      </c>
      <c r="D3" s="134"/>
      <c r="E3" s="135" t="s">
        <v>2</v>
      </c>
      <c r="F3" s="136"/>
      <c r="G3" s="3" t="s">
        <v>36</v>
      </c>
      <c r="H3" s="2"/>
    </row>
    <row r="4" spans="1:8" ht="15.75" thickBot="1">
      <c r="A4" s="6"/>
      <c r="B4" s="55"/>
      <c r="C4" s="56" t="s">
        <v>0</v>
      </c>
      <c r="D4" s="57" t="s">
        <v>1</v>
      </c>
      <c r="E4" s="8" t="s">
        <v>49</v>
      </c>
      <c r="F4" s="32" t="s">
        <v>50</v>
      </c>
      <c r="G4" s="4"/>
      <c r="H4" s="2"/>
    </row>
    <row r="5" spans="1:8" ht="23.25">
      <c r="A5" s="5" t="s">
        <v>54</v>
      </c>
      <c r="B5" s="58" t="s">
        <v>32</v>
      </c>
      <c r="C5" s="59" t="s">
        <v>13</v>
      </c>
      <c r="D5" s="60"/>
      <c r="E5" s="30">
        <v>10</v>
      </c>
      <c r="F5" s="31"/>
      <c r="G5" s="21" t="s">
        <v>37</v>
      </c>
      <c r="H5" s="2"/>
    </row>
    <row r="6" spans="1:8" ht="15">
      <c r="A6" s="6"/>
      <c r="B6" s="61" t="s">
        <v>55</v>
      </c>
      <c r="C6" s="62"/>
      <c r="D6" s="63" t="s">
        <v>22</v>
      </c>
      <c r="E6" s="34">
        <v>5</v>
      </c>
      <c r="F6" s="35"/>
      <c r="G6" s="36" t="s">
        <v>56</v>
      </c>
      <c r="H6" s="2"/>
    </row>
    <row r="7" spans="1:8" ht="24" thickBot="1">
      <c r="A7" s="6"/>
      <c r="B7" s="48" t="s">
        <v>60</v>
      </c>
      <c r="C7" s="64" t="s">
        <v>14</v>
      </c>
      <c r="D7" s="65" t="s">
        <v>15</v>
      </c>
      <c r="E7" s="26">
        <v>10</v>
      </c>
      <c r="F7" s="27"/>
      <c r="G7" s="22" t="s">
        <v>66</v>
      </c>
      <c r="H7" s="2"/>
    </row>
    <row r="8" spans="1:8" ht="15">
      <c r="A8" s="37" t="s">
        <v>53</v>
      </c>
      <c r="B8" s="52" t="s">
        <v>3</v>
      </c>
      <c r="C8" s="39" t="s">
        <v>16</v>
      </c>
      <c r="D8" s="17"/>
      <c r="E8" s="50">
        <v>5</v>
      </c>
      <c r="F8" s="25"/>
      <c r="G8" s="44" t="s">
        <v>39</v>
      </c>
      <c r="H8" s="2"/>
    </row>
    <row r="9" spans="1:8" ht="23.25">
      <c r="A9" s="38"/>
      <c r="B9" s="53" t="s">
        <v>35</v>
      </c>
      <c r="C9" s="40" t="s">
        <v>17</v>
      </c>
      <c r="D9" s="19" t="s">
        <v>18</v>
      </c>
      <c r="E9" s="51">
        <v>5</v>
      </c>
      <c r="F9" s="29"/>
      <c r="G9" s="45" t="s">
        <v>40</v>
      </c>
      <c r="H9" s="2"/>
    </row>
    <row r="10" spans="1:8" ht="23.25">
      <c r="A10" s="38"/>
      <c r="B10" s="53" t="s">
        <v>4</v>
      </c>
      <c r="C10" s="40" t="s">
        <v>19</v>
      </c>
      <c r="D10" s="19" t="s">
        <v>20</v>
      </c>
      <c r="E10" s="51">
        <v>5</v>
      </c>
      <c r="F10" s="29"/>
      <c r="G10" s="45" t="s">
        <v>65</v>
      </c>
      <c r="H10" s="2"/>
    </row>
    <row r="11" spans="1:8" ht="15">
      <c r="A11" s="38"/>
      <c r="B11" s="53" t="s">
        <v>21</v>
      </c>
      <c r="C11" s="40"/>
      <c r="D11" s="19" t="s">
        <v>22</v>
      </c>
      <c r="E11" s="51">
        <v>5</v>
      </c>
      <c r="F11" s="29"/>
      <c r="G11" s="45" t="s">
        <v>39</v>
      </c>
      <c r="H11" s="2"/>
    </row>
    <row r="12" spans="1:8" ht="15">
      <c r="A12" s="38"/>
      <c r="B12" s="53" t="s">
        <v>5</v>
      </c>
      <c r="C12" s="40" t="s">
        <v>23</v>
      </c>
      <c r="D12" s="19"/>
      <c r="E12" s="51">
        <v>5</v>
      </c>
      <c r="F12" s="29"/>
      <c r="G12" s="45" t="s">
        <v>39</v>
      </c>
      <c r="H12" s="2"/>
    </row>
    <row r="13" spans="1:8" ht="15">
      <c r="A13" s="38"/>
      <c r="B13" s="53" t="s">
        <v>6</v>
      </c>
      <c r="C13" s="40" t="s">
        <v>24</v>
      </c>
      <c r="D13" s="19"/>
      <c r="E13" s="49">
        <v>5</v>
      </c>
      <c r="F13" s="29"/>
      <c r="G13" s="45" t="s">
        <v>39</v>
      </c>
      <c r="H13" s="2"/>
    </row>
    <row r="14" spans="1:8" ht="15">
      <c r="A14" s="38"/>
      <c r="B14" s="6" t="s">
        <v>12</v>
      </c>
      <c r="C14" s="40"/>
      <c r="D14" s="19" t="s">
        <v>25</v>
      </c>
      <c r="E14" s="42">
        <v>5</v>
      </c>
      <c r="F14" s="43"/>
      <c r="G14" s="45" t="s">
        <v>42</v>
      </c>
      <c r="H14" s="2"/>
    </row>
    <row r="15" spans="1:8" ht="15.75" thickBot="1">
      <c r="A15" s="7"/>
      <c r="B15" s="41" t="s">
        <v>26</v>
      </c>
      <c r="C15" s="11"/>
      <c r="D15" s="18" t="s">
        <v>27</v>
      </c>
      <c r="E15" s="47">
        <v>5</v>
      </c>
      <c r="F15" s="27"/>
      <c r="G15" s="46" t="s">
        <v>41</v>
      </c>
      <c r="H15" s="2"/>
    </row>
    <row r="16" spans="1:8" ht="23.25">
      <c r="A16" s="6" t="s">
        <v>7</v>
      </c>
      <c r="B16" s="13" t="s">
        <v>8</v>
      </c>
      <c r="C16" s="9"/>
      <c r="D16" s="17" t="s">
        <v>28</v>
      </c>
      <c r="E16" s="24">
        <v>10</v>
      </c>
      <c r="F16" s="25"/>
      <c r="G16" s="21" t="s">
        <v>67</v>
      </c>
      <c r="H16" s="2"/>
    </row>
    <row r="17" spans="1:8" ht="15">
      <c r="A17" s="6"/>
      <c r="B17" s="15" t="s">
        <v>10</v>
      </c>
      <c r="C17" s="10"/>
      <c r="D17" s="19" t="s">
        <v>29</v>
      </c>
      <c r="E17" s="28">
        <v>5</v>
      </c>
      <c r="F17" s="29"/>
      <c r="G17" s="23" t="s">
        <v>45</v>
      </c>
      <c r="H17" s="2"/>
    </row>
    <row r="18" spans="1:7" ht="15.75" thickBot="1">
      <c r="A18" s="6"/>
      <c r="B18" s="14" t="s">
        <v>11</v>
      </c>
      <c r="C18" s="11"/>
      <c r="D18" s="18" t="s">
        <v>30</v>
      </c>
      <c r="E18" s="26">
        <v>5</v>
      </c>
      <c r="F18" s="27"/>
      <c r="G18" s="22" t="s">
        <v>44</v>
      </c>
    </row>
    <row r="19" spans="1:7" ht="24" thickBot="1">
      <c r="A19" s="5" t="s">
        <v>9</v>
      </c>
      <c r="B19" s="16" t="s">
        <v>34</v>
      </c>
      <c r="C19" s="12" t="s">
        <v>31</v>
      </c>
      <c r="D19" s="20" t="s">
        <v>58</v>
      </c>
      <c r="E19" s="24">
        <v>10</v>
      </c>
      <c r="F19" s="25"/>
      <c r="G19" s="22" t="s">
        <v>69</v>
      </c>
    </row>
    <row r="20" spans="1:7" ht="24" thickBot="1">
      <c r="A20" s="7"/>
      <c r="B20" s="14" t="s">
        <v>77</v>
      </c>
      <c r="C20" s="11" t="s">
        <v>33</v>
      </c>
      <c r="D20" s="18"/>
      <c r="E20" s="26">
        <v>5</v>
      </c>
      <c r="F20" s="27"/>
      <c r="G20" s="22" t="s">
        <v>46</v>
      </c>
    </row>
    <row r="21" ht="15">
      <c r="B21" s="132" t="s">
        <v>76</v>
      </c>
    </row>
    <row r="22" spans="4:7" ht="15">
      <c r="D22" s="1" t="s">
        <v>52</v>
      </c>
      <c r="E22">
        <f>SUM(E5:E20)</f>
        <v>100</v>
      </c>
      <c r="G22" s="66" t="s">
        <v>61</v>
      </c>
    </row>
  </sheetData>
  <mergeCells count="2">
    <mergeCell ref="C3:D3"/>
    <mergeCell ref="E3:F3"/>
  </mergeCells>
  <printOptions/>
  <pageMargins left="0.7" right="0.7" top="0.787401575" bottom="0.787401575" header="0.3" footer="0.3"/>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topLeftCell="A7"/>
  </sheetViews>
  <sheetFormatPr defaultColWidth="11.421875" defaultRowHeight="15"/>
  <cols>
    <col min="1" max="1" width="18.8515625" style="84" customWidth="1"/>
    <col min="2" max="2" width="37.140625" style="84" customWidth="1"/>
    <col min="3" max="4" width="9.7109375" style="84" customWidth="1"/>
    <col min="5" max="6" width="8.140625" style="84" customWidth="1"/>
    <col min="7" max="7" width="42.7109375" style="84" customWidth="1"/>
    <col min="8" max="8" width="47.28125" style="84" customWidth="1"/>
    <col min="9" max="16384" width="11.421875" style="84" customWidth="1"/>
  </cols>
  <sheetData>
    <row r="1" spans="1:4" ht="18.75">
      <c r="A1" s="67" t="s">
        <v>51</v>
      </c>
      <c r="C1" s="85"/>
      <c r="D1" s="85"/>
    </row>
    <row r="2" spans="3:4" ht="15.75" thickBot="1">
      <c r="C2" s="85"/>
      <c r="D2" s="85"/>
    </row>
    <row r="3" spans="1:8" ht="15">
      <c r="A3" s="86" t="s">
        <v>47</v>
      </c>
      <c r="B3" s="86" t="s">
        <v>48</v>
      </c>
      <c r="C3" s="137" t="s">
        <v>59</v>
      </c>
      <c r="D3" s="138"/>
      <c r="E3" s="139" t="s">
        <v>2</v>
      </c>
      <c r="F3" s="140"/>
      <c r="G3" s="87" t="s">
        <v>36</v>
      </c>
      <c r="H3" s="88" t="s">
        <v>57</v>
      </c>
    </row>
    <row r="4" spans="1:8" ht="15.75" thickBot="1">
      <c r="A4" s="89"/>
      <c r="B4" s="89"/>
      <c r="C4" s="90" t="s">
        <v>0</v>
      </c>
      <c r="D4" s="91" t="s">
        <v>1</v>
      </c>
      <c r="E4" s="90" t="s">
        <v>49</v>
      </c>
      <c r="F4" s="92" t="s">
        <v>50</v>
      </c>
      <c r="G4" s="93"/>
      <c r="H4" s="94"/>
    </row>
    <row r="5" spans="1:8" ht="51">
      <c r="A5" s="86" t="s">
        <v>54</v>
      </c>
      <c r="B5" s="95" t="s">
        <v>32</v>
      </c>
      <c r="C5" s="96" t="s">
        <v>13</v>
      </c>
      <c r="D5" s="97"/>
      <c r="E5" s="98">
        <v>10</v>
      </c>
      <c r="F5" s="99"/>
      <c r="G5" s="68" t="s">
        <v>37</v>
      </c>
      <c r="H5" s="69" t="s">
        <v>70</v>
      </c>
    </row>
    <row r="6" spans="1:8" ht="38.25">
      <c r="A6" s="89"/>
      <c r="B6" s="100" t="s">
        <v>55</v>
      </c>
      <c r="C6" s="101"/>
      <c r="D6" s="102" t="s">
        <v>22</v>
      </c>
      <c r="E6" s="94">
        <v>5</v>
      </c>
      <c r="F6" s="103"/>
      <c r="G6" s="70" t="s">
        <v>56</v>
      </c>
      <c r="H6" s="71" t="s">
        <v>71</v>
      </c>
    </row>
    <row r="7" spans="1:8" ht="30.75" thickBot="1">
      <c r="A7" s="89"/>
      <c r="B7" s="104" t="s">
        <v>60</v>
      </c>
      <c r="C7" s="105" t="s">
        <v>14</v>
      </c>
      <c r="D7" s="106" t="s">
        <v>15</v>
      </c>
      <c r="E7" s="107">
        <v>10</v>
      </c>
      <c r="F7" s="108"/>
      <c r="G7" s="72" t="s">
        <v>38</v>
      </c>
      <c r="H7" s="73" t="s">
        <v>63</v>
      </c>
    </row>
    <row r="8" spans="1:8" ht="27" customHeight="1">
      <c r="A8" s="88" t="s">
        <v>53</v>
      </c>
      <c r="B8" s="109" t="s">
        <v>3</v>
      </c>
      <c r="C8" s="110" t="s">
        <v>16</v>
      </c>
      <c r="D8" s="97"/>
      <c r="E8" s="111">
        <v>5</v>
      </c>
      <c r="F8" s="112"/>
      <c r="G8" s="74" t="s">
        <v>39</v>
      </c>
      <c r="H8" s="141" t="s">
        <v>72</v>
      </c>
    </row>
    <row r="9" spans="1:8" ht="22.5">
      <c r="A9" s="113"/>
      <c r="B9" s="114" t="s">
        <v>35</v>
      </c>
      <c r="C9" s="115" t="s">
        <v>17</v>
      </c>
      <c r="D9" s="116" t="s">
        <v>18</v>
      </c>
      <c r="E9" s="117">
        <v>5</v>
      </c>
      <c r="F9" s="118"/>
      <c r="G9" s="75" t="s">
        <v>40</v>
      </c>
      <c r="H9" s="142"/>
    </row>
    <row r="10" spans="1:8" ht="22.5">
      <c r="A10" s="113"/>
      <c r="B10" s="114" t="s">
        <v>4</v>
      </c>
      <c r="C10" s="115" t="s">
        <v>19</v>
      </c>
      <c r="D10" s="116" t="s">
        <v>20</v>
      </c>
      <c r="E10" s="117">
        <v>5</v>
      </c>
      <c r="F10" s="118"/>
      <c r="G10" s="75" t="s">
        <v>73</v>
      </c>
      <c r="H10" s="142"/>
    </row>
    <row r="11" spans="1:8" ht="15">
      <c r="A11" s="113"/>
      <c r="B11" s="114" t="s">
        <v>21</v>
      </c>
      <c r="C11" s="115"/>
      <c r="D11" s="116" t="s">
        <v>22</v>
      </c>
      <c r="E11" s="117">
        <v>5</v>
      </c>
      <c r="F11" s="118"/>
      <c r="G11" s="75" t="s">
        <v>39</v>
      </c>
      <c r="H11" s="142"/>
    </row>
    <row r="12" spans="1:8" ht="15">
      <c r="A12" s="113"/>
      <c r="B12" s="114" t="s">
        <v>5</v>
      </c>
      <c r="C12" s="115" t="s">
        <v>23</v>
      </c>
      <c r="D12" s="116"/>
      <c r="E12" s="117">
        <v>5</v>
      </c>
      <c r="F12" s="118"/>
      <c r="G12" s="75" t="s">
        <v>39</v>
      </c>
      <c r="H12" s="142"/>
    </row>
    <row r="13" spans="1:8" ht="15">
      <c r="A13" s="113"/>
      <c r="B13" s="114" t="s">
        <v>6</v>
      </c>
      <c r="C13" s="115" t="s">
        <v>24</v>
      </c>
      <c r="D13" s="116"/>
      <c r="E13" s="98">
        <v>5</v>
      </c>
      <c r="F13" s="118"/>
      <c r="G13" s="75" t="s">
        <v>39</v>
      </c>
      <c r="H13" s="142"/>
    </row>
    <row r="14" spans="1:8" ht="15">
      <c r="A14" s="113"/>
      <c r="B14" s="89" t="s">
        <v>12</v>
      </c>
      <c r="C14" s="115"/>
      <c r="D14" s="116" t="s">
        <v>25</v>
      </c>
      <c r="E14" s="119">
        <v>5</v>
      </c>
      <c r="F14" s="120"/>
      <c r="G14" s="75" t="s">
        <v>42</v>
      </c>
      <c r="H14" s="142"/>
    </row>
    <row r="15" spans="1:8" ht="15.75" thickBot="1">
      <c r="A15" s="121"/>
      <c r="B15" s="122" t="s">
        <v>26</v>
      </c>
      <c r="C15" s="105"/>
      <c r="D15" s="106" t="s">
        <v>27</v>
      </c>
      <c r="E15" s="123">
        <v>5</v>
      </c>
      <c r="F15" s="108"/>
      <c r="G15" s="76" t="s">
        <v>41</v>
      </c>
      <c r="H15" s="143"/>
    </row>
    <row r="16" spans="1:8" ht="15">
      <c r="A16" s="89" t="s">
        <v>7</v>
      </c>
      <c r="B16" s="95" t="s">
        <v>8</v>
      </c>
      <c r="C16" s="96"/>
      <c r="D16" s="97" t="s">
        <v>28</v>
      </c>
      <c r="E16" s="111">
        <v>10</v>
      </c>
      <c r="F16" s="112"/>
      <c r="G16" s="77" t="s">
        <v>43</v>
      </c>
      <c r="H16" s="69" t="s">
        <v>62</v>
      </c>
    </row>
    <row r="17" spans="1:8" ht="15">
      <c r="A17" s="89"/>
      <c r="B17" s="124" t="s">
        <v>10</v>
      </c>
      <c r="C17" s="125"/>
      <c r="D17" s="116" t="s">
        <v>29</v>
      </c>
      <c r="E17" s="117">
        <v>5</v>
      </c>
      <c r="F17" s="118"/>
      <c r="G17" s="78" t="s">
        <v>64</v>
      </c>
      <c r="H17" s="79"/>
    </row>
    <row r="18" spans="1:8" ht="15.75" thickBot="1">
      <c r="A18" s="89"/>
      <c r="B18" s="126" t="s">
        <v>11</v>
      </c>
      <c r="C18" s="105"/>
      <c r="D18" s="106" t="s">
        <v>30</v>
      </c>
      <c r="E18" s="107">
        <v>5</v>
      </c>
      <c r="F18" s="108"/>
      <c r="G18" s="80" t="s">
        <v>44</v>
      </c>
      <c r="H18" s="73"/>
    </row>
    <row r="19" spans="1:8" ht="22.5">
      <c r="A19" s="86" t="s">
        <v>9</v>
      </c>
      <c r="B19" s="127" t="s">
        <v>34</v>
      </c>
      <c r="C19" s="128" t="s">
        <v>31</v>
      </c>
      <c r="D19" s="129" t="s">
        <v>58</v>
      </c>
      <c r="E19" s="111">
        <v>10</v>
      </c>
      <c r="F19" s="112"/>
      <c r="G19" s="81" t="s">
        <v>74</v>
      </c>
      <c r="H19" s="82"/>
    </row>
    <row r="20" spans="1:8" ht="30.75" thickBot="1">
      <c r="A20" s="121"/>
      <c r="B20" s="130" t="s">
        <v>75</v>
      </c>
      <c r="C20" s="105" t="s">
        <v>33</v>
      </c>
      <c r="D20" s="106"/>
      <c r="E20" s="107">
        <v>5</v>
      </c>
      <c r="F20" s="108"/>
      <c r="G20" s="80" t="s">
        <v>46</v>
      </c>
      <c r="H20" s="73" t="s">
        <v>68</v>
      </c>
    </row>
    <row r="21" spans="3:7" ht="15">
      <c r="C21" s="85"/>
      <c r="D21" s="85"/>
      <c r="G21" s="131"/>
    </row>
    <row r="22" spans="3:7" ht="15">
      <c r="C22" s="85"/>
      <c r="D22" s="85" t="s">
        <v>52</v>
      </c>
      <c r="E22" s="84">
        <f>SUM(E5:E20)</f>
        <v>100</v>
      </c>
      <c r="G22" s="83" t="s">
        <v>61</v>
      </c>
    </row>
    <row r="23" ht="15">
      <c r="G23" s="131"/>
    </row>
  </sheetData>
  <mergeCells count="3">
    <mergeCell ref="C3:D3"/>
    <mergeCell ref="E3:F3"/>
    <mergeCell ref="H8:H15"/>
  </mergeCells>
  <printOptions/>
  <pageMargins left="0.7" right="0.7" top="0.787401575" bottom="0.787401575" header="0.3" footer="0.3"/>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Bergen, Peter</dc:creator>
  <cp:keywords/>
  <dc:description/>
  <cp:lastModifiedBy>Rocker, Dagmar</cp:lastModifiedBy>
  <cp:lastPrinted>2016-03-16T11:22:14Z</cp:lastPrinted>
  <dcterms:created xsi:type="dcterms:W3CDTF">2015-12-09T12:05:10Z</dcterms:created>
  <dcterms:modified xsi:type="dcterms:W3CDTF">2016-05-27T10:04:14Z</dcterms:modified>
  <cp:category/>
  <cp:version/>
  <cp:contentType/>
  <cp:contentStatus/>
</cp:coreProperties>
</file>